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15" i="1" l="1"/>
  <c r="C11" i="1"/>
  <c r="C9" i="1"/>
  <c r="C16" i="1"/>
  <c r="C12" i="1"/>
  <c r="C14" i="1"/>
  <c r="C17" i="1"/>
  <c r="C13" i="1"/>
  <c r="C8" i="1"/>
  <c r="C7" i="1"/>
  <c r="C4" i="1"/>
  <c r="C10" i="1"/>
  <c r="C5" i="1"/>
  <c r="D13" i="1" l="1"/>
  <c r="D7" i="1"/>
  <c r="D15" i="1"/>
  <c r="D4" i="1"/>
  <c r="D17" i="1"/>
  <c r="D16" i="1"/>
  <c r="D9" i="1"/>
  <c r="D11" i="1"/>
  <c r="D12" i="1"/>
  <c r="E12" i="1" s="1"/>
  <c r="C18" i="1"/>
  <c r="D8" i="1"/>
  <c r="D14" i="1"/>
  <c r="D5" i="1"/>
  <c r="D10" i="1"/>
  <c r="D6" i="1"/>
  <c r="E5" i="1" l="1"/>
  <c r="E7" i="1"/>
  <c r="E14" i="1"/>
  <c r="E8" i="1"/>
  <c r="E15" i="1"/>
  <c r="E16" i="1"/>
  <c r="E17" i="1"/>
  <c r="E9" i="1"/>
  <c r="E11" i="1"/>
  <c r="E10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<sst xmlns="http://schemas.openxmlformats.org/spreadsheetml/2006/main" count="19" uniqueCount="18">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</sst>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39</v>
      </c>
      <c r="C4" s="11">
        <f t="shared" ref="C4:C17" si="0">B4/B$18</f>
        <v>4.6483909415971393E-2</v>
      </c>
      <c r="D4" s="12">
        <f>SUM(C$4:C4)</f>
        <v>4.6483909415971393E-2</v>
      </c>
      <c r="E4" s="7" t="s">
        <v>3</v>
      </c>
      <c r="G4" s="3" t="s">
        <v>15</v>
      </c>
      <c r="J4">
        <f>J5-2</f>
        <v>2017</v>
      </c>
    </row>
    <row r="5" spans="1:13" x14ac:dyDescent="0.25">
      <c r="A5" s="10">
        <v>30</v>
      </c>
      <c r="B5" s="17">
        <v>193</v>
      </c>
      <c r="C5" s="11">
        <f t="shared" si="0"/>
        <v>0.23003575685339689</v>
      </c>
      <c r="D5" s="12">
        <f>SUM(C$4:C5)</f>
        <v>0.2765196662693683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73</v>
      </c>
      <c r="C6" s="11">
        <f t="shared" si="0"/>
        <v>8.7008343265792612E-2</v>
      </c>
      <c r="D6" s="12">
        <f>SUM(C$4:C6)</f>
        <v>0.3635280095351609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171</v>
      </c>
      <c r="C7" s="11">
        <f t="shared" si="0"/>
        <v>0.20381406436233612</v>
      </c>
      <c r="D7" s="12">
        <f>SUM(C$4:C7)</f>
        <v>0.56734207389749702</v>
      </c>
      <c r="E7" s="7" t="str">
        <f t="shared" si="1"/>
        <v>C</v>
      </c>
    </row>
    <row r="8" spans="1:13" x14ac:dyDescent="0.25">
      <c r="A8" s="10">
        <v>27</v>
      </c>
      <c r="B8" s="17">
        <v>149</v>
      </c>
      <c r="C8" s="11">
        <f t="shared" si="0"/>
        <v>0.17759237187127533</v>
      </c>
      <c r="D8" s="12">
        <f>SUM(C$4:C8)</f>
        <v>0.74493444576877232</v>
      </c>
      <c r="E8" s="7" t="str">
        <f t="shared" si="1"/>
        <v>D</v>
      </c>
    </row>
    <row r="9" spans="1:13" x14ac:dyDescent="0.25">
      <c r="A9" s="10">
        <v>26</v>
      </c>
      <c r="B9" s="17">
        <v>89</v>
      </c>
      <c r="C9" s="11">
        <f t="shared" si="0"/>
        <v>0.10607866507747318</v>
      </c>
      <c r="D9" s="12">
        <f>SUM(C$4:C9)</f>
        <v>0.85101311084624554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45</v>
      </c>
      <c r="C10" s="11">
        <f t="shared" si="0"/>
        <v>5.3635280095351609E-2</v>
      </c>
      <c r="D10" s="12">
        <f>SUM(C$4:C10)</f>
        <v>0.9046483909415971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33</v>
      </c>
      <c r="C11" s="11">
        <f t="shared" si="0"/>
        <v>3.9332538736591177E-2</v>
      </c>
      <c r="D11" s="12">
        <f>SUM(C$4:C11)</f>
        <v>0.94398092967818825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18</v>
      </c>
      <c r="C12" s="11">
        <f t="shared" si="0"/>
        <v>2.1454112038140644E-2</v>
      </c>
      <c r="D12" s="12">
        <f>SUM(C$4:C12)</f>
        <v>0.96543504171632888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7</v>
      </c>
      <c r="C13" s="11">
        <f t="shared" si="0"/>
        <v>8.3432657926102508E-3</v>
      </c>
      <c r="D13" s="12">
        <f>SUM(C$4:C13)</f>
        <v>0.97377830750893912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4</v>
      </c>
      <c r="C14" s="11">
        <f t="shared" si="0"/>
        <v>4.7675804529201428E-3</v>
      </c>
      <c r="D14" s="12">
        <f>SUM(C$4:C14)</f>
        <v>0.97854588796185926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6</v>
      </c>
      <c r="C15" s="11">
        <f t="shared" si="0"/>
        <v>7.1513706793802142E-3</v>
      </c>
      <c r="D15" s="12">
        <f>SUM(C$4:C15)</f>
        <v>0.98569725864123947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7</v>
      </c>
      <c r="C16" s="11">
        <f t="shared" si="0"/>
        <v>8.3432657926102508E-3</v>
      </c>
      <c r="D16" s="12">
        <f>SUM(C$4:C16)</f>
        <v>0.99404052443384971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5</v>
      </c>
      <c r="C17" s="11">
        <f t="shared" si="0"/>
        <v>5.9594755661501785E-3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839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2014-07-03T21:16:01Z</cp:lastPrinted>
  <dcterms:created xsi:type="dcterms:W3CDTF">2014-06-03T14:00:11Z</dcterms:created>
  <dcterms:modified xsi:type="dcterms:W3CDTF">2021-02-15T08:31:08Z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0c7c64dd-abfc-4ffe-acf0-2a40b8669758</vt:lpwstr>
  </property>
</Properties>
</file>